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G:\Clients\SECCo\05 - Modifications\01 - Modifications\01 - Open\P083 - DCC Change Coordination\01 - Draft Proposal\"/>
    </mc:Choice>
  </mc:AlternateContent>
  <xr:revisionPtr revIDLastSave="0" documentId="13_ncr:1_{BD2FC3A9-1003-42AD-840C-02BF3368ABCB}" xr6:coauthVersionLast="45" xr6:coauthVersionMax="45" xr10:uidLastSave="{00000000-0000-0000-0000-000000000000}"/>
  <bookViews>
    <workbookView xWindow="-120" yWindow="-16320" windowWidth="29040" windowHeight="1584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200" r:id="rId10"/>
    <pivotCache cacheId="201" r:id="rId11"/>
    <pivotCache cacheId="202" r:id="rId12"/>
    <pivotCache cacheId="203" r:id="rId13"/>
    <pivotCache cacheId="215" r:id="rId14"/>
    <pivotCache cacheId="219" r:id="rId15"/>
    <pivotCache cacheId="223" r:id="rId16"/>
    <pivotCache cacheId="227" r:id="rId17"/>
    <pivotCache cacheId="231" r:id="rId18"/>
    <pivotCache cacheId="235" r:id="rId19"/>
    <pivotCache cacheId="239" r:id="rId20"/>
    <pivotCache cacheId="24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<sst xmlns="http://schemas.openxmlformats.org/spreadsheetml/2006/main" count="252" uniqueCount="63">
  <si>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</si>
  <si>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</si>
  <si>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</si>
  <si>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</si>
  <si>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</si>
  <si>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</si>
  <si>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</si>
  <si>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</si>
  <si>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</si>
  <si>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</si>
  <si>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</si>
  <si>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</si>
  <si>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</si>
  <si>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</si>
  <si>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</si>
  <si>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</si>
  <si>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</si>
  <si>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</si>
  <si>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</si>
  <si>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</si>
  <si>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</si>
  <si>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</si>
  <si>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</si>
  <si>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</si>
  <si>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</si>
  <si>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</si>
  <si>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</si>
  <si>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</si>
  <si>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</si>
  <si>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</si>
  <si>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</si>
  <si>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</si>
  <si>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</si>
  <si>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</si>
  <si>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</si>
  <si>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</si>
  <si>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</si>
  <si>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</si>
  <si>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</si>
  <si>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</si>
  <si>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</si>
  <si>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</si>
  <si>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</si>
  <si>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Small Supplier</t>
  </si>
  <si>
    <t>Anonymous</t>
  </si>
  <si>
    <t>Passed on to Proposer for discussion and response.</t>
  </si>
  <si>
    <t>DP083 'Change Coordination' - Draft Proposal comments</t>
  </si>
  <si>
    <t>British Gas</t>
  </si>
  <si>
    <t>Large Supplier</t>
  </si>
  <si>
    <t>Other SEC Party</t>
  </si>
  <si>
    <t>Proposers response</t>
  </si>
  <si>
    <t xml:space="preserve">
We are supportive of this change provided the information request is at fairly high level and focuses on main E2E system architecture changes and core processing volumes. While we included Firmware upgrade plans per main device in our pilot submission, we would not support extension of this to include areas like bulk price change (which are commercially sensitive) or Service Request level information which is already provided separately as part of our Service Request forecast submission. 
We understand the benefit of the DCC TOC being aware of key changes, so they can support us in ensuring that our first installations after an adaptor upgrade (for instance) have processed successfully.
</t>
  </si>
  <si>
    <r>
      <t>‘This, to me, suggests the SEC and the DCC systems have not been designed properly. If Users of the system and devices used on the system can have such a detrimental impact then it suggests major flaws in the overall design. 
In the examples provided that impacted DCC systems performance, this clearly shows the issue is with the resilience and poor design of their systems.  A well designed system would not do this in the first place, for the undelivered messages it would retry for a limited number of instances and then give up raising an exception that should then be acted upon. If this was a production line, picture a view of finished products piling up at the end of the conveyor belt. For the ‘message storm’ example the DCC systems appear to be vulnerable to attack by a user simply sending too many messages, a well designed system would ignore/quarantine such erroneous messages.</t>
    </r>
    <r>
      <rPr>
        <vertAlign val="superscript"/>
        <sz val="10"/>
        <color theme="1"/>
        <rFont val="Calibri"/>
        <family val="2"/>
        <scheme val="minor"/>
      </rPr>
      <t>1</t>
    </r>
    <r>
      <rPr>
        <sz val="10"/>
        <color theme="1"/>
        <rFont val="Calibri"/>
        <family val="2"/>
        <scheme val="minor"/>
      </rPr>
      <t xml:space="preserve">
The DCC asking all users (to be bound by the SEC) to provide details of their proposed changes is a reactive action and in my opinion won’t necessarily work. The change should be to improve the resilience of DCC systems so that they are not impacted in such a way. As I say it’s not certain of being effective. Impact assessments and the likes are fine, but they don’t always correctly identify the actual impact and allow those affected to take preventative action.  Being informed of a change doesn’t necessarily mean you understand it and can do something about it’.</t>
    </r>
    <r>
      <rPr>
        <vertAlign val="superscript"/>
        <sz val="10"/>
        <color theme="1"/>
        <rFont val="Calibri"/>
        <family val="2"/>
        <scheme val="minor"/>
      </rPr>
      <t>2</t>
    </r>
  </si>
  <si>
    <r>
      <rPr>
        <vertAlign val="superscript"/>
        <sz val="10"/>
        <color theme="1"/>
        <rFont val="Calibri"/>
        <family val="2"/>
        <scheme val="minor"/>
      </rPr>
      <t>1</t>
    </r>
    <r>
      <rPr>
        <sz val="10"/>
        <color theme="1"/>
        <rFont val="Calibri"/>
        <family val="2"/>
        <scheme val="minor"/>
      </rPr>
      <t xml:space="preserve">Examples of incidents that have occurred as a result of User-led changes are not limited to ‘message storms’. Other examples include:
            1.	A User carried out PEN testing 2 weekends in a row which caused installation issues. The User raised a Severity 1 Incident against the DCC which resulted in the industry being notified. Upon further investigation it turned out to be due to internal activities the User had carried out and not because of a DCC Systems error. 
            2.	A User made a last minute change to their Systems without informing DCC, despite of having confirmed a few days earlier that they did not have any planned activities. This caused a disruption in service impacting the HAN Devices. A Severity 3 Incident was raised with DCC.
</t>
    </r>
    <r>
      <rPr>
        <vertAlign val="superscript"/>
        <sz val="10"/>
        <color theme="1"/>
        <rFont val="Calibri"/>
        <family val="2"/>
        <scheme val="minor"/>
      </rPr>
      <t>2</t>
    </r>
    <r>
      <rPr>
        <sz val="10"/>
        <color theme="1"/>
        <rFont val="Calibri"/>
        <family val="2"/>
        <scheme val="minor"/>
      </rPr>
      <t xml:space="preserve">The change co-ordination process will enable DCC and its Users to proactively manage risk by understanding when significant change is taking place. In turn this will allow DCC to provide its Users with targeted support throughout each change. DCC believes the proposal has the following benefits to Users:
            1.	Better planning and management of change – by having visibility of the level of change/risk in the DCC wide Ecosystem, individual Users can make informed decisions about when to introduce their own changes.
            2.	Additional DCC support on high risk days – by sharing change information with DCC, individual Users will benefit from additional DCC support on high risk days, as the DCC will have a view of the detailed changes per User.
            3.	Less disruption to service – individual Users will also face less disruption to service, as incidents may be avoided all together or the incidents may last a short time as the DCC will be able to triage faster and identify solutions as it will have more context </t>
    </r>
  </si>
  <si>
    <r>
      <rPr>
        <b/>
        <sz val="10"/>
        <color rgb="FFFF0000"/>
        <rFont val="Calibri"/>
        <family val="2"/>
        <scheme val="minor"/>
      </rPr>
      <t xml:space="preserve">
Please note, these are early / intial thoughts</t>
    </r>
    <r>
      <rPr>
        <sz val="10"/>
        <color theme="1"/>
        <rFont val="Calibri"/>
        <family val="2"/>
        <scheme val="minor"/>
      </rPr>
      <t xml:space="preserve">
After our initial consideration of this draft proposal I can provide the following comments:
1) 	In terms of incident management, it would be useful to understand the number/severity of incidents caused by DCC Users (we suspect it is very few with general low severity)
2) 	Any identified benefit needs to be weighed up against the additional admin/management that all Users would need to put in place to facilitate this
3) 	The type of User change will need to be clearly defined in any proposals (e.g. what is classed as a User change that would need to be notified?)
4) 	The benefit of this proposal is unclear, for example, what is benefit of the DCC having a ‘list’ of user change as it won’t prevent an incident occurring and may not be the best way of then identifying the issue
5) 	As User change should not impact on the DCC (unlike DCC change impacting on Users), we would not expect any ‘approvals’ being required for User change, simply non-binding notifications.
6) 	As a DCC User, we see little benefit in this proposal being progressed as it creates additional work/effort but with little/no obvious benefit to us (based on the assumption that our own systems changes do not impact on the DCC)..  I appreciate there may be ‘collective’ benefit to us from this if other User change is negatively impact the DCC on a frequent basis. 
</t>
    </r>
  </si>
  <si>
    <t xml:space="preserve">1) DCC will provide further examples of incidents that have occurred as a result of User-led changes as part of the Development Stage. 
2) In development of the Change Co-ordination Prototype, we have been speaking to Users for their view of resource requirements, expecting the resource effort to vary somewhat between different Users depending on their own internal processes and data availability. The initial estimate from a User’s side is 2 hours per week of one person’s time. This effort will be weighed up against the benefit during the Refinement Process of the Modification Proposal. 
3) This can be defined during the Refinement Process. Refinement of data requirements is one of the key objectives of the Change Co-ordination Prototype. We want to determine the minimum requirements from a process and data provision perspective that is mutually workable for both Users and DCC. We are currently refining the data requirements with several Users to define the minimum data required to enable effective change coordination for the industry as a whole. 
The Prototype trial participants are providing us with the following types of change data: planned Device volumes over time, HAN Device changes (such as Device firmware and configuration changes), system-side changes (where the User System directly interacts with the DCC e.g. MDMS, or firewall changes) and the introduction of new HAN Device products into the ecosystem (by type, manufacturer, model and functionality changes).
4) The change co-ordination process will enable DCC and its Users to proactively manage risk by understanding when significant change is taking place. In turn this will allow DCC to provide its users with targeted support throughout each change. DCC believes the proposal has the following benefits to Users:
             •	Better planning and management of change – by having visibility of the level of change/risk in the DCC wide Ecosystem, individual Users can make informed decisions about when to introduce their own changes.
             •	Additional DCC support on high risk days – by sharing change information with DCC, individual Users will benefit from additional DCC support on high risk days, as the DCC will have a view of the detailed changes per User.
             •	Less disruption to service – individual Users will also face less disruption to service, as incidents may be avoided all together or the incidents may last a short time as the DCC will be able to triage faster and identify solutions as it will have more context 
5) That’s correct. DCC is not proposing an “approvals” process for User-led change. 
6) See answers above in relation to resource requirements and User benefits. </t>
  </si>
  <si>
    <r>
      <t>We do not support this change as it is an interference of the DCC in the Users’ abilities to modify their systems as and when required.</t>
    </r>
    <r>
      <rPr>
        <vertAlign val="superscript"/>
        <sz val="10"/>
        <color theme="1"/>
        <rFont val="Calibri"/>
        <family val="2"/>
        <scheme val="minor"/>
      </rPr>
      <t>1</t>
    </r>
    <r>
      <rPr>
        <sz val="10"/>
        <color theme="1"/>
        <rFont val="Calibri"/>
        <family val="2"/>
        <scheme val="minor"/>
      </rPr>
      <t xml:space="preserve">
The proposal does not specify what the DCC would actually do with this information and how the information would be used to prevent such incidents from occurring.</t>
    </r>
    <r>
      <rPr>
        <vertAlign val="superscript"/>
        <sz val="10"/>
        <color theme="1"/>
        <rFont val="Calibri"/>
        <family val="2"/>
        <scheme val="minor"/>
      </rPr>
      <t>2</t>
    </r>
    <r>
      <rPr>
        <sz val="10"/>
        <color theme="1"/>
        <rFont val="Calibri"/>
        <family val="2"/>
        <scheme val="minor"/>
      </rPr>
      <t xml:space="preserve">
There are no proposed timescales on how much notice Users would need to give the DCC, it could impact the agility with which Users improve/update their systems and it is not acceptable.</t>
    </r>
    <r>
      <rPr>
        <vertAlign val="superscript"/>
        <sz val="10"/>
        <color theme="1"/>
        <rFont val="Calibri"/>
        <family val="2"/>
        <scheme val="minor"/>
      </rPr>
      <t>3</t>
    </r>
    <r>
      <rPr>
        <sz val="10"/>
        <color theme="1"/>
        <rFont val="Calibri"/>
        <family val="2"/>
        <scheme val="minor"/>
      </rPr>
      <t xml:space="preserve">
We do not want to help a situation develop where the DCC has the possibility to dictate what User’s change is authorised or not.  The SEC and subsidiary documents are in place to ensure that systems can interface with each other without interfering with each other, if it is not the case, it points to an inadequate DCC system design and/or governance design which should be remedied at the source.</t>
    </r>
    <r>
      <rPr>
        <vertAlign val="superscript"/>
        <sz val="10"/>
        <color theme="1"/>
        <rFont val="Calibri"/>
        <family val="2"/>
        <scheme val="minor"/>
      </rPr>
      <t>4</t>
    </r>
  </si>
  <si>
    <r>
      <rPr>
        <vertAlign val="superscript"/>
        <sz val="10"/>
        <color theme="1"/>
        <rFont val="Calibri"/>
        <family val="2"/>
        <scheme val="minor"/>
      </rPr>
      <t>1</t>
    </r>
    <r>
      <rPr>
        <sz val="10"/>
        <color theme="1"/>
        <rFont val="Calibri"/>
        <family val="2"/>
        <scheme val="minor"/>
      </rPr>
      <t xml:space="preserve">The proposed Change Co-ordination would not provide DCC the ability to approve or reject changes. Instead the Change Coordination would provide key stakeholders visibility of planned change across the smart metering ecosystem and DCC itself would also be subject to providing all information on any planned change.
Change Co-ordination is to provide visibility of any forecast changes thereby allowing all to mitigate any risk that those changes may bring individually or collectively to the ecosystem. This is a collaborative process and we need to work together which will be achieved during the SEC Modification Process.
It will allow :
             •	Early visibility of conflicts potentially high risk conflicts will result in risk mitigation solutions to be implemented instead of an impact to DCC services due to an incident occurring. Currently, the DCC only has visibility of changes once it has been notified of a service request (e.g. 5 day notice for Firmware updates)
             •	Mandatory requirement to provide change information in advance to support better forward planning of change and risk. Currently, some of this information is shared voluntarily from Customers via Service Managers but not explicitly, consistently or to the same depth as outlined.
             •	In some cases it would not prevent an issue but would improve the ability to triage the issue and identify a resolution quicker.
</t>
    </r>
    <r>
      <rPr>
        <vertAlign val="superscript"/>
        <sz val="10"/>
        <color theme="1"/>
        <rFont val="Calibri"/>
        <family val="2"/>
        <scheme val="minor"/>
      </rPr>
      <t>2</t>
    </r>
    <r>
      <rPr>
        <sz val="10"/>
        <color theme="1"/>
        <rFont val="Calibri"/>
        <family val="2"/>
        <scheme val="minor"/>
      </rPr>
      <t xml:space="preserve"> This will be developed during the Refinement Process. However, the key outputs from the Change Co-ordination Prototype are three risk heatmaps:
            1.	Overall heatmap, showing the combined risk associated with both planned internal and external changes
            2.	DCC Customer heatmap, showing the risk associated with planned external changes
            3.	DCC internal heatmap, showing the risk associated with planned DCC internal changes
</t>
    </r>
    <r>
      <rPr>
        <vertAlign val="superscript"/>
        <sz val="10"/>
        <color theme="1"/>
        <rFont val="Calibri"/>
        <family val="2"/>
        <scheme val="minor"/>
      </rPr>
      <t>3</t>
    </r>
    <r>
      <rPr>
        <sz val="10"/>
        <color theme="1"/>
        <rFont val="Calibri"/>
        <family val="2"/>
        <scheme val="minor"/>
      </rPr>
      <t xml:space="preserve"> This will also be developed through the Refinement Process. Through the prototype trial, we are refining the data requirements with several DCC Users to define the minimum data and frequency required. DCC initially estimated a weekly input of 10-50 data points per DCC User. However, from our prototype trial we can see that the actual input is lower, averaging between 10-20 data points per DCC User. As part of the prototype, we are also evaluating whether the weekly frequency is optimal.
</t>
    </r>
    <r>
      <rPr>
        <vertAlign val="superscript"/>
        <sz val="10"/>
        <color theme="1"/>
        <rFont val="Calibri"/>
        <family val="2"/>
        <scheme val="minor"/>
      </rPr>
      <t>4</t>
    </r>
    <r>
      <rPr>
        <sz val="10"/>
        <color theme="1"/>
        <rFont val="Calibri"/>
        <family val="2"/>
        <scheme val="minor"/>
      </rPr>
      <t xml:space="preserve"> The DCC is not proposing to ‘authorise’ DCC User-led changes.</t>
    </r>
  </si>
  <si>
    <t>The data requirements will be further developed through the Refinement Process. Through the prototype, we want to determine the minimum requirements from a process and data provisions perspective that is mutually workable for both DCC and DCC Users. The data sharing request is based on direct customer feedback and asks for planned event, event type, date and magnitude of change. During the prototype trial, we are refining the data requirements with several DCC Users to define the minimum data required to enrich Root Cause Analysis, provide effective DCC support on high risk days, and to enable effective change co-ordination for the industry as a whole. Based on customer engagement to enable the pilot phase DCC understands that some change information will be considered commercially sensitive by the industry. The Refinement Process for the modification will define whether certain information can be shared or not or whether it would need to be sufficiently abstracted or aggregated with overall change so that the sensitive change is not identifiable.</t>
  </si>
  <si>
    <t>ICoSS</t>
  </si>
  <si>
    <t xml:space="preserve">From the information provided, these proposals seem highly disproportionate to the problem identified and do not seem to address the root cause –risk of disruption to DCC services.    To aid response I have split out the points made:
1.	This changes creates a significant resource burden on suppliers, to assess every single system change against the potential of impacting DCC services and then informing the DCC of the change.   This will fall disproportionality on Smaller Suppliers as the costs are relatively fixed.     
2.	No mention is made of the size of the supplier, or the number of meters that may be impacted, that this will apply.  We would be extremely surprised if the DCC felt that non-domestic suppliers with potentially only a handful of Smart Meters installed (as the majority of their portfolio has opted for AMR devices in accordance with the licence) would represent a serious threat to DCC operations.   We expect some sort of proportionality to be built into the process. 
3.	The DCC is a regulated monopoly – suppliers are commercial entities and system changes will in the majority of case be linked to a new market services/products.  The implications on commercial confidentiality has not been addressed and are central to this change.   
4.	We echo the concerns raised by others on the value of these proposals – is the DCC proposing to  expend resources (staff on standby,etc) in case something goes wrong with every system change undertaken by a large supplier?   If not then what benefit does this information provide?   
5.	Unless we expect serious problems to occur with every large supplier system change (the DCC has only provided evidence of 2 issues that have occurred), the vast majority of this effort will be wasted as the information will not be utilised. 
6.	We also agree with the points raised by others that the primary goal should be to prevent/mitigate the actions of non-DCC Users impacting DCC services and focussing effort on improving resilience.  This change will not prevent this occurring and will have little impact on the ability of the DCC to resolve problems, unless the expectation is for a high level of detail for every notification (which adds to our concerns over wasted resources).  
7.	We also note the concerns of others that this change will give the DCC influence over supplier system change timescales.   We acknowledge that the DCC has stated that it will not seek to “authorise”  User changes.  Can it also please confirm, for the avoidance of doubt, that this information will not be used to attempt to co-ordinate, delay or influence in any way the timings of supplier system changes?  </t>
  </si>
  <si>
    <t>Representing Non-domesitic  Small Suppliers</t>
  </si>
  <si>
    <t xml:space="preserve">1. DCC initially estimated the resource requirement from User side to be 2-4 hours per week of one person’s time. DCC have been speaking to Customers for their view, expecting the resource effort to vary somewhat between Customers dependent on existing processes and data availability. In the first instance, it has taken longer for customers to identify where in their organisation some of this data exists but once this has been identified the update process becomes much more manageable and has been in line with expectations.
From the very start of the project, the focus of project has been engagement and collaboration approach with Customers. During the discovery stage, the problem and the high-level requirements were defined through Customer workshops, bilaterals with Customers who were interested in prototype trial participation and input from industry interest groups, such as Energy UK and CMAP. The design process and detailed requirements definition is currently underway, involving Customers’ input through prototype participation and continuous feedback. From a data definition perspective, during the trial DCC are working closely with Customers to understand the effort required to provide the data in the correct format. This feedback will be incorporated into the design of the operationalised solution.
2. Thresholds of the changes that are required to be notified can be considered by the Working Group during the Refinement Process. Refinement of data requirements is one of the key objectives of the Change Co-ordination Prototype. DCC want to determine the minimum requirements from a process and data provision perspective that is mutually workable for both Users and DCC. DCC are currently refining the data requirements with several Users to define the minimum data required to enable effective change coordination for the industry as a whole. Also:
•	The data sharing request is in itself relatively simple and based on direct Customer feedback, Essentially, DCC are only asking for the planned event, event type, date and the magnitude of change, similar to your note below. During the prototype trial, DCC are refining the data requirements with several Customers to define the minimum data required to enrich Root Cause Analysis, provide effective DCC support on high risk days, and to enable effective change coordination for the industry as a whole.
•	DCC have included tariff change as a data item in the prototype, however, we are aware that most Customers will not want to share this confidential information. At the end of the prototype, we will likely remove this.
•	In terms of data volume, this differs per Customer based on the level of change they are implementing at any given time. From the prototype trial, DCC have seen so far 10-50 data points weekly per Customer. However, the data volume could be relatively static week on week if the planned change remains the same. Regarding data frequency, as part of the prototype trial we are evaluating whether the weekly frequency is optimal.  
3.Based on customer engagement to enable the pilot phase DCC understands that some change information will be considered commercially sensitive by the industry. The Refinement Process for the modification will define whether certain information can be shared or not or whether it would need to be sufficiently abstracted or aggregated with overall change so that the sensitive change is not identifiable. It is important to note that External Parties would only have visibility of the overall RAG status for the day and not the individual changes. This is to prevent commercially sensitive information from being shared.
4. Change Co-ordination will allow DCC to provide its Users with targeted support throughout each change. It is envisaged that by sharing change information with DCC, individual Users will benefit from additional DCC support on high risk days, as the DCC will have a view of the detailed changes per User.  
5.
•	Change Co-ordination will also allow for better planning and management of change. By having visibility of the level of change/risk in the DCC wide Ecosystem, individual Users can make informed decisions about when to introduce their own changes.
•	Similarly, by sharing this information with DCC, individual Users will benefit from additional DCC support on high risk days, as the DCC will have a view of the detailed changes per User. A recent real-world example of this was that a Customer recently informed the DCC of an upcoming change, as the Customer wanted the DCC to be aware and alert on the day. 
•	Individual Users will also face less disruption to service, as the incidents may be avoided all together or the incidents may last a shorter time as the DCC will be able to triage faster through more context and identify resolutions
6. DCC agrees that in some cases Change Co-ordination will not prevent an issue from occurring, but it would improve the ability to triage the issue and identify a resolution quicker. 
7. DCC is not seeking to “co-ordinate, delay or influence” Supplier system changes. However, Change Coordination will enable the DCC to provide guidance and assistance on days that are deemed to be “high risk”. As previously mentioned, this is a collaborative effort.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</si>
</sst>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
      <b/>
      <sz val="10"/>
      <color rgb="FFFF0000"/>
      <name val="Calibri"/>
      <family val="2"/>
      <scheme val="minor"/>
    </font>
    <font>
      <vertAlign val="superscript"/>
      <sz val="10"/>
      <color theme="1"/>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20">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2" fillId="0" borderId="0" xfId="0" applyFont="1" applyFill="1" applyAlignment="1">
      <alignment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2">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[DP083 Industry Comments.xlsx]Refinment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708334"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708334"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708334"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245372"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47685"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47685"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47685"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759.67004247685"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2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20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2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2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2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2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2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2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20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2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0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20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E10" totalsRowShown="0" headerRowDxfId="131" dataDxfId="130">
  <autoFilter ref="A5:E10" xr:uid="{BFA3D686-6667-4199-9641-5155FB1E2AC5}"/>
  <tableColumns count="5">
    <tableColumn id="1" xr3:uid="{A4924FD5-4273-4CC7-A100-54358B4C53E6}" name="Respondent" dataDxfId="129"/>
    <tableColumn id="2" xr3:uid="{38F6CED7-8E94-4058-A124-B5AD4AE62C1A}" name="Category" dataDxfId="128"/>
    <tableColumn id="4" xr3:uid="{E030E8DD-246A-4A3A-9DBB-877D9235AF1E}" name="Comments" dataDxfId="127"/>
    <tableColumn id="5" xr3:uid="{7CCDE78B-4DFB-48AF-B4DB-F6F065C25465}" name="SECAS actions" dataDxfId="126"/>
    <tableColumn id="3" xr3:uid="{EC8A23BE-6035-4221-BC9C-9A69C2720894}" name="Proposers response" dataDxfId="125"/>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74" dataDxfId="73">
  <autoFilter ref="A78:E79" xr:uid="{A6296EF9-9C10-49C0-9D8D-47F2C0544FB2}"/>
  <tableColumns count="5">
    <tableColumn id="1" xr3:uid="{7F8C7102-93C3-45FD-85EB-4E0F3EB05C37}" name="Respondent"/>
    <tableColumn id="2" xr3:uid="{5B6BEDFC-5DF2-426C-AFA6-107D78928C6F}" name="Category" dataDxfId="72"/>
    <tableColumn id="3" xr3:uid="{B45E9BCA-601C-42FB-99A9-A64172526A2D}" name="Response" dataDxfId="71"/>
    <tableColumn id="4" xr3:uid="{07ED6158-05AE-47DD-97EC-C18DDF392E2E}" name="Comments" dataDxfId="70"/>
    <tableColumn id="5" xr3:uid="{630E6E0A-2D62-4CF9-9CA7-E8BCF60CB95B}" name="SECAS actions" dataDxfId="69"/>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68" dataDxfId="67">
  <autoFilter ref="A97:E98" xr:uid="{20185273-C484-4FA3-9272-568C3C3DE86E}"/>
  <tableColumns count="5">
    <tableColumn id="1" xr3:uid="{2E2FC2C6-2B79-41CD-9699-460760C89E81}" name="Respondent"/>
    <tableColumn id="2" xr3:uid="{8D8DC7C9-FF27-4DF7-98E6-002F1FDDD43C}" name="Category" dataDxfId="66"/>
    <tableColumn id="3" xr3:uid="{C85DC887-E147-4FC6-BC3E-488B9DB05853}" name="Response" dataDxfId="65"/>
    <tableColumn id="4" xr3:uid="{B32EFC8E-7604-4034-A16A-E24643708EC4}" name="Comments" dataDxfId="64"/>
    <tableColumn id="5" xr3:uid="{67800BBD-BEBB-4411-A567-B9DE00445D45}" name="SECAS actions" dataDxfId="63"/>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2" dataDxfId="61">
  <autoFilter ref="A115:E116" xr:uid="{E4961A84-057A-4DB8-AD25-727895B805F2}"/>
  <tableColumns count="5">
    <tableColumn id="1" xr3:uid="{0CB81017-C474-43E1-92E0-178E94AFF6BF}" name="Respondent"/>
    <tableColumn id="2" xr3:uid="{A3AE5301-9356-4C6C-9F6A-97D1C05912A5}" name="Category" dataDxfId="60"/>
    <tableColumn id="3" xr3:uid="{00F122BD-AD73-4DB3-90D0-13A2D2E31BFC}" name="Response" dataDxfId="59"/>
    <tableColumn id="4" xr3:uid="{DEC48803-67A2-4ACF-BECD-DC53B79308BC}" name="Comments" dataDxfId="58"/>
    <tableColumn id="5" xr3:uid="{D85B1881-EA54-46CD-B5C6-FC79A3C952C6}" name="SECAS actions" dataDxfId="57"/>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56" dataDxfId="55">
  <autoFilter ref="A132:E133" xr:uid="{7F0311BA-9820-4D46-9E88-B8D645764FA9}"/>
  <tableColumns count="5">
    <tableColumn id="1" xr3:uid="{171CC745-76E1-4D29-BB46-93E525DBDEAB}" name="Respondent"/>
    <tableColumn id="2" xr3:uid="{5E9C1C09-7BE7-4464-AEF7-30B8F511EE53}" name="Category" dataDxfId="54"/>
    <tableColumn id="3" xr3:uid="{8BB44078-4E2D-4FA0-A898-C7DB9B6447F2}" name="Response" dataDxfId="53"/>
    <tableColumn id="4" xr3:uid="{1F001122-394E-4F4B-98B7-A91E3ABA509F}" name="Comments" dataDxfId="52"/>
    <tableColumn id="5" xr3:uid="{B61BE831-8B1D-438E-8C13-E3BA9D4CE7CE}" name="SECAS actions" dataDxfId="51"/>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0" dataDxfId="49">
  <autoFilter ref="A147:E148" xr:uid="{263B5B9F-E36C-47F0-AA68-ED8486759409}"/>
  <tableColumns count="5">
    <tableColumn id="1" xr3:uid="{D4A5E9EF-C45A-40A7-9825-26038206A308}" name="Respondent"/>
    <tableColumn id="2" xr3:uid="{D943F242-ABAC-40C2-83FF-46FFB226D91A}" name="Category" dataDxfId="48"/>
    <tableColumn id="3" xr3:uid="{8EEA1C45-CB36-46BF-91D0-772AED26A0FE}" name="Response" dataDxfId="47"/>
    <tableColumn id="4" xr3:uid="{3C863BDE-635C-4C59-B20D-68FBBF27845F}" name="Comments" dataDxfId="46"/>
    <tableColumn id="5" xr3:uid="{17FE6618-F915-47D1-8899-566896874817}" name="SECAS actions" dataDxfId="45"/>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44" dataDxfId="43">
  <autoFilter ref="A165:E166" xr:uid="{2959A953-7B38-4A1D-8A8C-E283D3F88F7A}"/>
  <tableColumns count="5">
    <tableColumn id="1" xr3:uid="{5A1D4575-1EC7-42D1-8F38-3BE780DDF23D}" name="Respondent"/>
    <tableColumn id="2" xr3:uid="{0DD4AB35-D95E-4DB9-A172-C9D71056E412}" name="Category" dataDxfId="42"/>
    <tableColumn id="3" xr3:uid="{1909D4E4-46E0-4456-B86C-2D66DD6C7997}" name="Response" dataDxfId="41"/>
    <tableColumn id="4" xr3:uid="{2220FFAA-1C10-483E-9D77-5F776C909C7B}" name="Comments" dataDxfId="40"/>
    <tableColumn id="5" xr3:uid="{DBF2B3A3-8169-4571-B862-7E8C00DBB33C}" name="SECAS actions" dataDxfId="39"/>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38" dataDxfId="37">
  <autoFilter ref="A183:E184" xr:uid="{602BCF3C-A54C-4EB5-ABA5-9A22615FCF01}"/>
  <tableColumns count="5">
    <tableColumn id="1" xr3:uid="{90E5E0CE-17A3-4879-9622-0DB7256BE505}" name="Respondent"/>
    <tableColumn id="2" xr3:uid="{B9DDFB6E-832C-466B-851A-866807DCE0FC}" name="Category" dataDxfId="36"/>
    <tableColumn id="3" xr3:uid="{678711FC-1D47-4F25-9730-D5E5AD576D91}" name="Response" dataDxfId="35"/>
    <tableColumn id="4" xr3:uid="{51B7F504-A39D-4217-B240-047FA7B00348}" name="Comments" dataDxfId="34"/>
    <tableColumn id="5" xr3:uid="{673F2695-0EE6-4DEA-910B-33259DDCAF0B}" name="SECAS actions" dataDxfId="33"/>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2" dataDxfId="31">
  <autoFilter ref="A198:E199" xr:uid="{690F47F3-608C-4E8D-AF2E-489E03838DBE}"/>
  <tableColumns count="5">
    <tableColumn id="1" xr3:uid="{BD6B7BD1-349A-4C45-82CD-98AE00F2E4AC}" name="Respondent"/>
    <tableColumn id="2" xr3:uid="{79BC3765-87DA-4F23-8029-033891F72F59}" name="Category" dataDxfId="30"/>
    <tableColumn id="3" xr3:uid="{38C919E9-B1C6-46D0-8646-E5989BB568E1}" name="Response N/A" dataDxfId="29"/>
    <tableColumn id="4" xr3:uid="{F4A5C071-ACF9-47DA-9706-319BD8A71D36}" name="Comments" dataDxfId="28"/>
    <tableColumn id="5" xr3:uid="{CCE920F5-726D-491D-A9B5-8D36C40BBEE0}" name="SECAS actions" dataDxfId="27"/>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26" dataDxfId="25">
  <autoFilter ref="A5:D6" xr:uid="{4864F957-0EEB-4BC7-8014-15BCD045F9A0}"/>
  <tableColumns count="4">
    <tableColumn id="1" xr3:uid="{8BA18190-EEED-4515-8229-3AD8F8E59B85}" name="Respondent" dataDxfId="24"/>
    <tableColumn id="2" xr3:uid="{273FF6A7-6898-40CB-9E59-A2E76FF5DAF2}" name="Category" dataDxfId="23"/>
    <tableColumn id="4" xr3:uid="{A6D2E51C-23DD-4309-991C-64F3424D571A}" name="Comments" dataDxfId="22"/>
    <tableColumn id="5" xr3:uid="{0AAD200D-F750-4876-B148-ACCEFADD3821}" name="SECAS actions" dataDxfId="21"/>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0" dataDxfId="19">
  <autoFilter ref="A5:E6" xr:uid="{57BE7631-2B2B-4919-B995-110DD7ACD87A}"/>
  <tableColumns count="5">
    <tableColumn id="1" xr3:uid="{53EB54C0-0766-437E-A752-31D0C6079A89}" name="Respondent" dataDxfId="18"/>
    <tableColumn id="2" xr3:uid="{F59E4927-A0BA-4BE2-B98B-EAE0EEE3E030}" name="Category" dataDxfId="17"/>
    <tableColumn id="3" xr3:uid="{E1C6C518-20B4-42F3-9D04-1A5B5F08B5D9}" name="Response" dataDxfId="16"/>
    <tableColumn id="4" xr3:uid="{8E4DA2E0-48BB-42A7-8031-4083982271E0}" name="Comments" dataDxfId="15"/>
    <tableColumn id="5" xr3:uid="{5E134721-9094-47A7-9D68-8C3E1BDE4A3E}" name="SECAS actions" dataDxfId="14"/>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24" dataDxfId="123">
  <autoFilter ref="A5:D6" xr:uid="{BFA3D686-6667-4199-9641-5155FB1E2AC5}"/>
  <tableColumns count="4">
    <tableColumn id="1" xr3:uid="{CF31D69F-7CCD-40CD-8719-B935344416FD}" name="Respondent" dataDxfId="122"/>
    <tableColumn id="2" xr3:uid="{3C978DAF-EF15-4611-BBC5-AEAC4A15D758}" name="Category" dataDxfId="121"/>
    <tableColumn id="4" xr3:uid="{A00DC40A-BA3C-424D-8824-BFBAB6B84521}" name="Comments" dataDxfId="120"/>
    <tableColumn id="5" xr3:uid="{7D55CDD1-4DE5-4435-9AD5-CC5886026003}" name="SECAS actions" dataDxfId="119"/>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3" dataDxfId="12">
  <autoFilter ref="A20:E21" xr:uid="{F003F2A6-C9BB-4470-AA9F-A58CC456E442}"/>
  <tableColumns count="5">
    <tableColumn id="1" xr3:uid="{0DAF4E8A-D741-41F8-8172-92F293C544DC}" name="Respondent" dataDxfId="11"/>
    <tableColumn id="2" xr3:uid="{995DDC84-1169-47C2-90B7-99599AA0A46E}" name="Category" dataDxfId="10"/>
    <tableColumn id="3" xr3:uid="{9BD03B33-6A8E-4BBA-B1FB-69C7EBD8C62E}" name="Response" dataDxfId="9"/>
    <tableColumn id="4" xr3:uid="{5AD543BE-B59E-4196-8640-BB703E99BA3B}" name="Comments" dataDxfId="8"/>
    <tableColumn id="5" xr3:uid="{970982CB-6FE1-4748-B018-830B26C16825}" name="SECAS actions" dataDxfId="7"/>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6" dataDxfId="5">
  <autoFilter ref="A39:E40" xr:uid="{1EC36C78-4057-4502-AB96-1A584AF44B55}"/>
  <tableColumns count="5">
    <tableColumn id="1" xr3:uid="{C485A231-906A-4D66-B716-31C837817AEE}" name="Respondent" dataDxfId="4"/>
    <tableColumn id="2" xr3:uid="{3164698D-F718-4387-9D67-A5334A1E11A1}" name="Category" dataDxfId="3"/>
    <tableColumn id="3" xr3:uid="{7DE0F567-7550-4E1F-9F79-3E4FF12AC8E6}" name="Response N/A" dataDxfId="2"/>
    <tableColumn id="4" xr3:uid="{27928B89-1A40-46C4-9091-59344FC7B3AD}" name="Comments" dataDxfId="1"/>
    <tableColumn id="5" xr3:uid="{B79F4F33-0B59-4741-A59B-AD0F8A8D6C9D}" name="SECAS actions" dataDxfId="0"/>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18" dataDxfId="117">
  <autoFilter ref="A16:D17" xr:uid="{018EE737-2ABD-440A-A58C-B59EB1C173A7}"/>
  <tableColumns count="4">
    <tableColumn id="1" xr3:uid="{278E1E21-FC01-4073-8740-7655E0901759}" name="Respondent" dataDxfId="116"/>
    <tableColumn id="2" xr3:uid="{86E27D3A-FAA4-43F8-90A8-D5541EECA206}" name="Category" dataDxfId="115"/>
    <tableColumn id="4" xr3:uid="{F35D6605-E4AF-425A-B823-98783C251889}" name="Comments" dataDxfId="114"/>
    <tableColumn id="5" xr3:uid="{5F17AA02-BD3C-44DB-BC61-ADA1BD1237D3}" name="SECAS actions" dataDxfId="113"/>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2" dataDxfId="111">
  <autoFilter ref="A5:E6" xr:uid="{60A3314C-5D34-4015-BAA7-7B760356C276}"/>
  <tableColumns count="5">
    <tableColumn id="1" xr3:uid="{06086DD9-B8EB-4A3A-B4CB-F08740A20831}" name="Respondent" dataDxfId="110"/>
    <tableColumn id="2" xr3:uid="{AC6C7CAF-A899-45E1-9D62-94B68E87BBA9}" name="Category" dataDxfId="109"/>
    <tableColumn id="3" xr3:uid="{BBEFBD83-8296-4A55-BA7A-A88DA2778034}" name="Version" dataDxfId="108"/>
    <tableColumn id="4" xr3:uid="{E7EFE97A-BBAB-46E7-95D9-F6A08DD7EB9A}" name="Comments" dataDxfId="107"/>
    <tableColumn id="5" xr3:uid="{6FFB326D-9D7E-4021-97AA-E50BC5813F12}" name="SECAS actions" dataDxfId="106"/>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05" dataDxfId="104">
  <autoFilter ref="A5:D6" xr:uid="{4864F957-0EEB-4BC7-8014-15BCD045F9A0}"/>
  <tableColumns count="4">
    <tableColumn id="1" xr3:uid="{B35A6583-737B-41FF-AFF3-E2E4E7D465E6}" name="Respondent" dataDxfId="103"/>
    <tableColumn id="2" xr3:uid="{E2A461B7-16EF-4970-9860-B1FB025FF3A5}" name="Category" dataDxfId="102"/>
    <tableColumn id="4" xr3:uid="{53FC302D-49BA-4B4F-AB3C-2691862F7129}" name="Comments" dataDxfId="101"/>
    <tableColumn id="5" xr3:uid="{86A67F10-DC7A-4559-9965-8ADE24B0962C}" name="SECAS actions" dataDxfId="100"/>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99" dataDxfId="98">
  <autoFilter ref="A5:E6" xr:uid="{BFA3D686-6667-4199-9641-5155FB1E2AC5}"/>
  <tableColumns count="5">
    <tableColumn id="1" xr3:uid="{76BF4D94-13EB-4A67-A8D2-C57D028014A8}" name="Respondent" dataDxfId="97"/>
    <tableColumn id="2" xr3:uid="{877F84DE-C88D-43A2-87D6-6F0E34AA8FD8}" name="Category" dataDxfId="96"/>
    <tableColumn id="3" xr3:uid="{5B9EFEAB-75D0-4847-A74F-0EE9E2B33C44}" name="Response" dataDxfId="95"/>
    <tableColumn id="4" xr3:uid="{C7693214-C958-44BB-AD51-42AD5E74C3CD}" name="Comments" dataDxfId="94"/>
    <tableColumn id="5" xr3:uid="{37991638-9677-4941-AE80-5481495F6E11}" name="SECAS actions" dataDxfId="93"/>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2" dataDxfId="91">
  <autoFilter ref="A23:E25" xr:uid="{0FF9C6E3-22A6-4211-A309-666B7B6D71BE}"/>
  <tableColumns count="5">
    <tableColumn id="1" xr3:uid="{A279A81F-3C37-440F-850F-0DCD914BD210}" name="Respondent"/>
    <tableColumn id="2" xr3:uid="{2A23833D-B1E0-4A2E-BCA0-BD006F176E01}" name="Category" dataDxfId="90"/>
    <tableColumn id="3" xr3:uid="{E6BC6B63-A991-4EC9-B493-E1C19E1A1350}" name="Response" dataDxfId="89"/>
    <tableColumn id="4" xr3:uid="{7C4A8632-BC90-4148-B601-26FA49094CDA}" name="Comments" dataDxfId="88"/>
    <tableColumn id="5" xr3:uid="{63F0504F-FB39-4714-B5C5-6AF0C267FA6F}" name="SECAS actions" dataDxfId="87"/>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86" dataDxfId="85">
  <autoFilter ref="A41:E42" xr:uid="{51F3EDC4-4514-4D36-A818-6383C5E1A461}"/>
  <tableColumns count="5">
    <tableColumn id="1" xr3:uid="{4C860E09-FB11-4CF1-9551-4B7188FA9890}" name="Respondent"/>
    <tableColumn id="2" xr3:uid="{33BFF984-6F6D-43A3-92EA-E8A33D524365}" name="Category" dataDxfId="84"/>
    <tableColumn id="3" xr3:uid="{056DE045-2117-4595-B85F-B7EBFFDA6D25}" name="Response" dataDxfId="83"/>
    <tableColumn id="4" xr3:uid="{62069CF8-696C-46D4-81EB-FCE5750C5580}" name="Comments" dataDxfId="82"/>
    <tableColumn id="5" xr3:uid="{4ECC4469-DB36-483A-BAE6-62BFA33EC30F}" name="SECAS actions" dataDxfId="81"/>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0" dataDxfId="79">
  <autoFilter ref="A59:E60" xr:uid="{9DCCE930-6A9F-4FC1-8A61-3D0D507239A8}"/>
  <tableColumns count="5">
    <tableColumn id="1" xr3:uid="{54E26206-F901-4D76-8BF4-79DFE64A223F}" name="Respondent"/>
    <tableColumn id="2" xr3:uid="{37818DC6-270B-4AA3-BA9C-D0A4C08745A0}" name="Category" dataDxfId="78"/>
    <tableColumn id="3" xr3:uid="{A2D80AE5-91C5-4FA1-AB92-EE6F796EA815}" name="Response" dataDxfId="77"/>
    <tableColumn id="4" xr3:uid="{1A25BFB6-1695-43CD-9D24-BE6A82467D61}" name="Comments" dataDxfId="76"/>
    <tableColumn id="5" xr3:uid="{C3728374-5862-42B9-9F19-2DE9F8A11D61}" name="SECAS actions" dataDxfId="75"/>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41"/>
  <sheetViews>
    <sheetView tabSelected="1" topLeftCell="A9" zoomScale="70" zoomScaleNormal="70" workbookViewId="0">
      <selection activeCell="E11" sqref="E11"/>
    </sheetView>
  </sheetViews>
  <sheetFormatPr defaultRowHeight="14.5" x14ac:dyDescent="0.35"/>
  <cols>
    <col min="1" max="1" width="13.6328125" style="1" customWidth="1"/>
    <col min="2" max="2" width="12.54296875" style="1" customWidth="1"/>
    <col min="3" max="3" width="113.36328125" style="1" customWidth="1"/>
    <col min="4" max="4" width="38.7265625" style="1" customWidth="1"/>
    <col min="5" max="5" width="222.08984375" style="1" customWidth="1"/>
    <col min="6" max="16384" width="8.7265625" style="1"/>
  </cols>
  <sheetData>
    <row r="1" spans="1:17" ht="31.5" customHeight="1" thickBot="1" x14ac:dyDescent="0.75">
      <c r="A1" s="17" t="s">
        <v>46</v>
      </c>
      <c r="B1" s="17"/>
      <c r="C1" s="17"/>
      <c r="D1" s="17"/>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8" t="s">
        <v>6</v>
      </c>
      <c r="B3" s="18"/>
      <c r="C3" s="18"/>
      <c r="D3" s="18"/>
      <c r="H3" s="5"/>
      <c r="I3" s="5"/>
      <c r="J3" s="5"/>
      <c r="K3" s="5"/>
      <c r="L3" s="5"/>
      <c r="M3" s="5"/>
      <c r="N3" s="5"/>
      <c r="O3" s="5"/>
      <c r="P3" s="5"/>
    </row>
    <row r="5" spans="1:17" x14ac:dyDescent="0.35">
      <c r="A5" s="3" t="s">
        <v>0</v>
      </c>
      <c r="B5" s="3" t="s">
        <v>1</v>
      </c>
      <c r="C5" s="3" t="s">
        <v>5</v>
      </c>
      <c r="D5" s="3" t="s">
        <v>3</v>
      </c>
      <c r="E5" s="16" t="s">
        <v>50</v>
      </c>
    </row>
    <row r="6" spans="1:17" ht="237" x14ac:dyDescent="0.35">
      <c r="A6" s="2" t="s">
        <v>44</v>
      </c>
      <c r="B6" s="2" t="s">
        <v>43</v>
      </c>
      <c r="C6" s="2" t="s">
        <v>52</v>
      </c>
      <c r="D6" s="2" t="s">
        <v>45</v>
      </c>
      <c r="E6" s="15" t="s">
        <v>53</v>
      </c>
    </row>
    <row r="7" spans="1:17" ht="364" x14ac:dyDescent="0.35">
      <c r="A7" s="2" t="s">
        <v>47</v>
      </c>
      <c r="B7" s="2" t="s">
        <v>48</v>
      </c>
      <c r="C7" s="2" t="s">
        <v>54</v>
      </c>
      <c r="D7" s="2" t="s">
        <v>45</v>
      </c>
      <c r="E7" s="15" t="s">
        <v>55</v>
      </c>
    </row>
    <row r="8" spans="1:17" ht="409.5" customHeight="1" x14ac:dyDescent="0.35">
      <c r="A8" s="15" t="s">
        <v>44</v>
      </c>
      <c r="B8" s="15" t="s">
        <v>49</v>
      </c>
      <c r="C8" s="15" t="s">
        <v>56</v>
      </c>
      <c r="D8" s="2" t="s">
        <v>45</v>
      </c>
      <c r="E8" s="15" t="s">
        <v>57</v>
      </c>
    </row>
    <row r="9" spans="1:17" ht="169" x14ac:dyDescent="0.35">
      <c r="A9" s="15" t="s">
        <v>44</v>
      </c>
      <c r="B9" s="15" t="s">
        <v>48</v>
      </c>
      <c r="C9" s="15" t="s">
        <v>51</v>
      </c>
      <c r="D9" s="2" t="s">
        <v>45</v>
      </c>
      <c r="E9" s="15" t="s">
        <v>58</v>
      </c>
    </row>
    <row r="10" spans="1:17" ht="403" x14ac:dyDescent="0.35">
      <c r="A10" s="15" t="s">
        <v>59</v>
      </c>
      <c r="B10" s="15" t="s">
        <v>61</v>
      </c>
      <c r="C10" s="15" t="s">
        <v>60</v>
      </c>
      <c r="D10" s="2" t="s">
        <v>45</v>
      </c>
      <c r="E10" s="15" t="s">
        <v>62</v>
      </c>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6"/>
    </row>
    <row r="135" spans="1:5" x14ac:dyDescent="0.35">
      <c r="A135" s="2"/>
      <c r="B135" s="2"/>
      <c r="C135" s="2"/>
      <c r="D135" s="2"/>
      <c r="E135" s="6"/>
    </row>
    <row r="136" spans="1:5" x14ac:dyDescent="0.35">
      <c r="A136" s="2"/>
      <c r="B136" s="2"/>
      <c r="C136" s="2"/>
      <c r="D136" s="2"/>
      <c r="E136" s="6"/>
    </row>
    <row r="137" spans="1:5" x14ac:dyDescent="0.35">
      <c r="A137" s="2"/>
      <c r="B137" s="2"/>
      <c r="C137" s="2"/>
      <c r="D137" s="2"/>
      <c r="E137" s="6"/>
    </row>
    <row r="138" spans="1:5" x14ac:dyDescent="0.35">
      <c r="A138" s="2"/>
      <c r="B138" s="2"/>
      <c r="C138" s="2"/>
      <c r="D138" s="2"/>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row>
    <row r="638" spans="1:5" x14ac:dyDescent="0.35">
      <c r="A638" s="6"/>
      <c r="B638" s="6"/>
      <c r="C638" s="6"/>
      <c r="D638" s="6"/>
    </row>
    <row r="639" spans="1:5" x14ac:dyDescent="0.35">
      <c r="A639" s="6"/>
      <c r="B639" s="6"/>
      <c r="C639" s="6"/>
      <c r="D639" s="6"/>
    </row>
    <row r="640" spans="1:5" x14ac:dyDescent="0.35">
      <c r="A640" s="6"/>
      <c r="B640" s="6"/>
      <c r="C640" s="6"/>
      <c r="D640" s="6"/>
    </row>
    <row r="641" spans="1:4" x14ac:dyDescent="0.35">
      <c r="A641" s="6"/>
      <c r="B641" s="6"/>
      <c r="C641" s="6"/>
      <c r="D641" s="6"/>
    </row>
  </sheetData>
  <mergeCells count="2">
    <mergeCell ref="A1:D1"/>
    <mergeCell ref="A3:D3"/>
  </mergeCells>
  <dataValidations count="1">
    <dataValidation type="list" allowBlank="1" showInputMessage="1" showErrorMessage="1" sqref="B6:B9 B11:B500" xr:uid="{962E5F40-71E6-4738-AAC4-A933EB2B60D2}">
      <formula1>"Large Supplier, Small Supplier, Network Party, Other SEC Party, Other respondent"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7" t="s">
        <v>32</v>
      </c>
      <c r="B1" s="17"/>
      <c r="C1" s="17"/>
      <c r="D1" s="17"/>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8" t="s">
        <v>6</v>
      </c>
      <c r="B3" s="18"/>
      <c r="C3" s="18"/>
      <c r="D3" s="18"/>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18" t="s">
        <v>7</v>
      </c>
      <c r="B14" s="18"/>
      <c r="C14" s="18"/>
      <c r="D14" s="18"/>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17" t="s">
        <v>37</v>
      </c>
      <c r="B1" s="17"/>
      <c r="C1" s="17"/>
      <c r="D1" s="17"/>
      <c r="E1" s="17"/>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18" t="s">
        <v>38</v>
      </c>
      <c r="B3" s="18"/>
      <c r="C3" s="18"/>
      <c r="D3" s="18"/>
      <c r="E3" s="18"/>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7" t="s">
        <v>40</v>
      </c>
      <c r="B1" s="17"/>
      <c r="C1" s="17"/>
      <c r="D1" s="17"/>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8" t="s">
        <v>41</v>
      </c>
      <c r="B3" s="18"/>
      <c r="C3" s="18"/>
      <c r="D3" s="18"/>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19" t="s">
        <v>39</v>
      </c>
      <c r="B1" s="19"/>
      <c r="C1" s="19"/>
      <c r="D1" s="19"/>
      <c r="E1" s="19"/>
      <c r="G1" s="18" t="s">
        <v>4</v>
      </c>
      <c r="H1" s="18"/>
      <c r="I1" s="18"/>
      <c r="J1" s="18"/>
      <c r="K1" s="18"/>
      <c r="L1" s="18"/>
      <c r="M1" s="18"/>
      <c r="N1" s="18"/>
      <c r="O1" s="18"/>
    </row>
    <row r="3" spans="1:15" ht="18.5" x14ac:dyDescent="0.45">
      <c r="A3" s="18" t="s">
        <v>15</v>
      </c>
      <c r="B3" s="18"/>
      <c r="C3" s="18"/>
      <c r="D3" s="18"/>
      <c r="E3" s="18"/>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18" t="s">
        <v>16</v>
      </c>
      <c r="B21" s="18"/>
      <c r="C21" s="18"/>
      <c r="D21" s="18"/>
      <c r="E21" s="18"/>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18" t="s">
        <v>17</v>
      </c>
      <c r="B39" s="18"/>
      <c r="C39" s="18"/>
      <c r="D39" s="18"/>
      <c r="E39" s="18"/>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18" t="s">
        <v>18</v>
      </c>
      <c r="B57" s="18"/>
      <c r="C57" s="18"/>
      <c r="D57" s="18"/>
      <c r="E57" s="18"/>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18" t="s">
        <v>19</v>
      </c>
      <c r="B76" s="18"/>
      <c r="C76" s="18"/>
      <c r="D76" s="18"/>
      <c r="E76" s="18"/>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18" t="s">
        <v>20</v>
      </c>
      <c r="B95" s="18"/>
      <c r="C95" s="18"/>
      <c r="D95" s="18"/>
      <c r="E95" s="18"/>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18" t="s">
        <v>21</v>
      </c>
      <c r="B113" s="18"/>
      <c r="C113" s="18"/>
      <c r="D113" s="18"/>
      <c r="E113" s="18"/>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18" t="s">
        <v>22</v>
      </c>
      <c r="B130" s="18"/>
      <c r="C130" s="18"/>
      <c r="D130" s="18"/>
      <c r="E130" s="18"/>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18" t="s">
        <v>23</v>
      </c>
      <c r="B145" s="18"/>
      <c r="C145" s="18"/>
      <c r="D145" s="18"/>
      <c r="E145" s="18"/>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18" t="s">
        <v>24</v>
      </c>
      <c r="B163" s="18"/>
      <c r="C163" s="18"/>
      <c r="D163" s="18"/>
      <c r="E163" s="18"/>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18" t="s">
        <v>25</v>
      </c>
      <c r="B181" s="18"/>
      <c r="C181" s="18"/>
      <c r="D181" s="18"/>
      <c r="E181" s="18"/>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18" t="s">
        <v>26</v>
      </c>
      <c r="B196" s="18"/>
      <c r="C196" s="18"/>
      <c r="D196" s="18"/>
      <c r="E196" s="18"/>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7" t="s">
        <v>42</v>
      </c>
      <c r="B1" s="17"/>
      <c r="C1" s="17"/>
      <c r="D1" s="17"/>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8" t="s">
        <v>41</v>
      </c>
      <c r="B3" s="18"/>
      <c r="C3" s="18"/>
      <c r="D3" s="18"/>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19" t="s">
        <v>39</v>
      </c>
      <c r="B1" s="19"/>
      <c r="C1" s="19"/>
      <c r="D1" s="19"/>
      <c r="E1" s="19"/>
      <c r="G1" s="18" t="s">
        <v>4</v>
      </c>
      <c r="H1" s="18"/>
      <c r="I1" s="18"/>
      <c r="J1" s="18"/>
      <c r="K1" s="18"/>
      <c r="L1" s="18"/>
      <c r="M1" s="18"/>
      <c r="N1" s="18"/>
      <c r="O1" s="18"/>
    </row>
    <row r="2" spans="1:15" s="1" customFormat="1" x14ac:dyDescent="0.35"/>
    <row r="3" spans="1:15" s="1" customFormat="1" ht="18.5" customHeight="1" x14ac:dyDescent="0.45">
      <c r="A3" s="18" t="s">
        <v>33</v>
      </c>
      <c r="B3" s="18"/>
      <c r="C3" s="18"/>
      <c r="D3" s="18"/>
      <c r="E3" s="18"/>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18" t="s">
        <v>34</v>
      </c>
      <c r="B18" s="18"/>
      <c r="C18" s="18"/>
      <c r="D18" s="18"/>
      <c r="E18" s="18"/>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18" t="s">
        <v>26</v>
      </c>
      <c r="B37" s="18"/>
      <c r="C37" s="18"/>
      <c r="D37" s="18"/>
      <c r="E37" s="18"/>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6.6328125" bestFit="1" customWidth="1"/>
    <col min="2" max="2" width="15.26953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6.6328125" bestFit="1" customWidth="1"/>
    <col min="2" max="2" width="15.26953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Crase</dc:creator>
  <cp:lastModifiedBy>Jordan Crase</cp:lastModifiedBy>
  <cp:lastPrinted>2019-04-08T10:43:57Z</cp:lastPrinted>
  <dcterms:created xsi:type="dcterms:W3CDTF">2019-03-26T15:19:40Z</dcterms:created>
  <dcterms:modified xsi:type="dcterms:W3CDTF">2019-10-21T15:08:17Z</dcterms:modified>
</cp:coreProperties>
</file>